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C:\Users\A530-imascherin\Downloads\"/>
    </mc:Choice>
  </mc:AlternateContent>
  <xr:revisionPtr revIDLastSave="0" documentId="13_ncr:1_{72393C55-CD02-4713-B536-6AE524E58497}" xr6:coauthVersionLast="36" xr6:coauthVersionMax="36" xr10:uidLastSave="{00000000-0000-0000-0000-000000000000}"/>
  <workbookProtection lockStructure="1"/>
  <bookViews>
    <workbookView xWindow="0" yWindow="0" windowWidth="28800" windowHeight="12225" tabRatio="452" xr2:uid="{00000000-000D-0000-FFFF-FFFF00000000}"/>
  </bookViews>
  <sheets>
    <sheet name="basi_dati" sheetId="1" r:id="rId1"/>
  </sheets>
  <definedNames>
    <definedName name="_xlnm.Print_Area" localSheetId="0">basi_dati!$B$1:$T$15</definedName>
  </definedNames>
  <calcPr calcId="145621"/>
</workbook>
</file>

<file path=xl/sharedStrings.xml><?xml version="1.0" encoding="utf-8"?>
<sst xmlns="http://schemas.openxmlformats.org/spreadsheetml/2006/main" count="252" uniqueCount="169">
  <si>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</si>
  <si>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</si>
  <si>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</si>
  <si>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</si>
  <si>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</si>
  <si>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</si>
  <si>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</si>
  <si>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</si>
  <si>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</si>
  <si>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</si>
  <si>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</si>
  <si>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</si>
  <si>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</si>
  <si>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</si>
  <si>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</si>
  <si>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</si>
  <si>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</si>
  <si>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</si>
  <si>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</si>
  <si>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</si>
  <si>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12.d.6</t>
  </si>
  <si>
    <t>12.d.7</t>
  </si>
  <si>
    <t>12.d.8</t>
  </si>
  <si>
    <t>12.d.9</t>
  </si>
  <si>
    <t>12.d.10</t>
  </si>
  <si>
    <t>12.d.11</t>
  </si>
  <si>
    <t>12.d.12</t>
  </si>
  <si>
    <t>12.d.13</t>
  </si>
  <si>
    <t>12.d.14</t>
  </si>
  <si>
    <t>12.d.15</t>
  </si>
  <si>
    <t>12.d.16</t>
  </si>
  <si>
    <t>12.d.17</t>
  </si>
  <si>
    <t>12.d.18</t>
  </si>
  <si>
    <t>12.d.19</t>
  </si>
  <si>
    <t>12.d.20</t>
  </si>
  <si>
    <t>12.d.21</t>
  </si>
  <si>
    <t>12.d.22</t>
  </si>
  <si>
    <t>12.d.23</t>
  </si>
  <si>
    <t>12.d.24</t>
  </si>
  <si>
    <t>12.d.25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</si>
  <si>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</si>
  <si>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</si>
  <si>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</si>
  <si>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</si>
  <si>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</si>
  <si>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</si>
  <si>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</si>
  <si>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</si>
  <si>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</si>
  <si>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</si>
  <si>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</si>
  <si>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</si>
  <si>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</si>
  <si>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</si>
  <si>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</si>
  <si>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</si>
  <si>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titolo del sesto applicativo che utilizza la base di dati</t>
  </si>
  <si>
    <t>titolo del settimo applicativo che utilizza la base di dati</t>
  </si>
  <si>
    <t>titolo del ottavo applicativo che utilizza la base di dati</t>
  </si>
  <si>
    <t>titolo del nono applicativo che utilizza la base di dati</t>
  </si>
  <si>
    <t>titolo del decimo applicativo che utilizza la base di dati</t>
  </si>
  <si>
    <t>DBMS Oracle</t>
  </si>
  <si>
    <t>NESSUNA</t>
  </si>
  <si>
    <t>no</t>
  </si>
  <si>
    <t>Giustizia</t>
  </si>
  <si>
    <t>Altro: governo del territorio e demografia</t>
  </si>
  <si>
    <t>sì</t>
  </si>
  <si>
    <t>Ascot</t>
  </si>
  <si>
    <t>gestionale</t>
  </si>
  <si>
    <t>riuso tramite convenzione regionale</t>
  </si>
  <si>
    <t>Insiel S.p.A.</t>
  </si>
  <si>
    <t>Agricoltura, agroalimentari e pesca</t>
  </si>
  <si>
    <t>Commercio</t>
  </si>
  <si>
    <t>Energia</t>
  </si>
  <si>
    <t>Imprese</t>
  </si>
  <si>
    <t>Previdenza e assistenza</t>
  </si>
  <si>
    <t>Bilancio</t>
  </si>
  <si>
    <t>Mobilità</t>
  </si>
  <si>
    <t>Infrastrutture</t>
  </si>
  <si>
    <t>Fiscalità e tributi</t>
  </si>
  <si>
    <t>Trasparenza</t>
  </si>
  <si>
    <t>Immigrazione</t>
  </si>
  <si>
    <t>BD01</t>
  </si>
  <si>
    <t>BD02</t>
  </si>
  <si>
    <t>BD03</t>
  </si>
  <si>
    <t>BD04</t>
  </si>
  <si>
    <t>BD05</t>
  </si>
  <si>
    <t>BD06</t>
  </si>
  <si>
    <t>BD07</t>
  </si>
  <si>
    <t>BD08</t>
  </si>
  <si>
    <t>BD09</t>
  </si>
  <si>
    <t>BD10</t>
  </si>
  <si>
    <t>Contabilità</t>
  </si>
  <si>
    <t>Adweb</t>
  </si>
  <si>
    <t>Gestione atti deliberativi</t>
  </si>
  <si>
    <t>Bilancio, contabilità, tesoreria, economato</t>
  </si>
  <si>
    <t>Gestione presenze</t>
  </si>
  <si>
    <t>Altro: personale</t>
  </si>
  <si>
    <t>Dati relativi a presenze del personale e alla richiesta/autorizzazione giustificativi</t>
  </si>
  <si>
    <t>Self Service del Dipendente</t>
  </si>
  <si>
    <t>Sistema di gestione delle presenze del personale e della richiesta/autorizzazione giustificativi per l'ufficio personale</t>
  </si>
  <si>
    <t>Sistema di gestione delle presenze della richiesta/autorizzazione giustificativi per il personale</t>
  </si>
  <si>
    <t>Gestione dichiarazioni</t>
  </si>
  <si>
    <t>Dichiarazioni fiscali e previdenziali - Dati di assistenza fiscale dipendenti  (dichiarazione dei redditi)</t>
  </si>
  <si>
    <t>MS Access</t>
  </si>
  <si>
    <t>Altro: amministrazione</t>
  </si>
  <si>
    <t>GEaSY</t>
  </si>
  <si>
    <t>Pensioni S7</t>
  </si>
  <si>
    <t>Inps</t>
  </si>
  <si>
    <t>Calcolo pensioni</t>
  </si>
  <si>
    <t>Nessuna</t>
  </si>
  <si>
    <t>Pensioni</t>
  </si>
  <si>
    <t>MSDE</t>
  </si>
  <si>
    <t>L. n. 335/1995</t>
  </si>
  <si>
    <t>Ascot Presenze Assenze</t>
  </si>
  <si>
    <t>Gestione del personale</t>
  </si>
  <si>
    <t>Dati anagrafici, giuridici ed economici dei dipendenti</t>
  </si>
  <si>
    <t>Ascot personale</t>
  </si>
  <si>
    <t>Personale Gestione giuridico-economica</t>
  </si>
  <si>
    <t>Software generalizzato per la gestione delle dichiarazioni fiscali e previdenziali</t>
  </si>
  <si>
    <t xml:space="preserve">Gestione atti </t>
  </si>
  <si>
    <t>archivio degli atti (determine, delibere, ordinanze e decreti) comunale</t>
  </si>
  <si>
    <t>Altro: sistema informativo comunale</t>
  </si>
  <si>
    <t>gestore documentale</t>
  </si>
  <si>
    <t>albo pretorio on-line</t>
  </si>
  <si>
    <t>albo pretorio on-line dell'Ente</t>
  </si>
  <si>
    <t>Amministrazione Aperta</t>
  </si>
  <si>
    <t>pubblicazione degli atti adottati dall'Ente</t>
  </si>
  <si>
    <t>conservazione sostitutiva regionale / Infocert S.p.A.</t>
  </si>
  <si>
    <t>messa in conservazione sostituiva degli atti firmati digitalmente</t>
  </si>
  <si>
    <t>riuso riuso tramite convenzione regionale / licenza d'uso</t>
  </si>
  <si>
    <t>Insiel S.p.A. / Infocert S.p.A.</t>
  </si>
  <si>
    <t>Altro: specificare - SISTEMA INFORMATIVO COMUNALE</t>
  </si>
  <si>
    <t>Protocollo e gestione documentale</t>
  </si>
  <si>
    <t>Gifra</t>
  </si>
  <si>
    <t>archivio del protocollo dell'Ente e  gestione documentale</t>
  </si>
  <si>
    <t>gestione e archivio del protocollo informatico e gestione documentale</t>
  </si>
  <si>
    <t>AVCPxml</t>
  </si>
  <si>
    <t>elenco xml affidamenti Ente secondo il formato richiesto dall'AVCP</t>
  </si>
  <si>
    <t>MySQL</t>
  </si>
  <si>
    <t>art 1 comma 32 Legge n.190/2012</t>
  </si>
  <si>
    <t>generazione del dataset xml da pubblicare sui siti delle</t>
  </si>
  <si>
    <t>open source (gpl v.3)</t>
  </si>
  <si>
    <t>licenza d'uso</t>
  </si>
  <si>
    <t>Elenco hardware e software in rete</t>
  </si>
  <si>
    <t>Inventario ICT - OCS Inventory NG</t>
  </si>
  <si>
    <t>Inventario PC - PDQ</t>
  </si>
  <si>
    <t>Elenco PC e software in rete</t>
  </si>
  <si>
    <t>SQLite</t>
  </si>
  <si>
    <t>Altro: sistema informativo</t>
  </si>
  <si>
    <t>OCS Inventory NG</t>
  </si>
  <si>
    <t>PDQ Inventory</t>
  </si>
  <si>
    <t>open source</t>
  </si>
  <si>
    <t>PDQ.com Corporation</t>
  </si>
  <si>
    <t>OCS Inventory association</t>
  </si>
  <si>
    <t>BD11</t>
  </si>
  <si>
    <t>Aggiornato al 31/03/2021</t>
  </si>
  <si>
    <t>Gestione accessi</t>
  </si>
  <si>
    <t xml:space="preserve">Dati relativi alle persone che hanno accesso ad alcune sedi comunali </t>
  </si>
  <si>
    <t>Microsoft SQL Server</t>
  </si>
  <si>
    <t>CheckAndIn</t>
  </si>
  <si>
    <t>Gestione accessi del personale alle sedi comunali</t>
  </si>
  <si>
    <t>Solari di udine S.p.A.</t>
  </si>
  <si>
    <t>BD12</t>
  </si>
  <si>
    <t>Gestione delle infrastrutture IT con funzionalità di monitoraggio delle licenze e di gestione servizio help desk.</t>
  </si>
  <si>
    <t>Gestione delle infrastrutture IT</t>
  </si>
  <si>
    <t>GLPI</t>
  </si>
  <si>
    <t>open source (gpl v.2)</t>
  </si>
  <si>
    <t>Teclib’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</si>
</sst>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\ #,##0.00;[Red]\-[$€-410]\ #,##0.00"/>
  </numFmts>
  <fonts count="7" x14ac:knownFonts="1"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11"/>
      <color rgb="FF00B05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13">
    <xf numFmtId="0" fontId="0" fillId="0" borderId="0" xfId="0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49" fontId="6" fillId="4" borderId="0" xfId="0" applyNumberFormat="1" applyFont="1" applyFill="1" applyAlignment="1" applyProtection="1">
      <alignment horizontal="left" vertical="center" wrapText="1"/>
      <protection locked="0"/>
    </xf>
  </cellXfs>
  <cellStyles count="6">
    <cellStyle name="Heading" xfId="1" xr:uid="{00000000-0005-0000-0000-000000000000}"/>
    <cellStyle name="Heading1" xfId="2" xr:uid="{00000000-0005-0000-0000-000001000000}"/>
    <cellStyle name="Normale" xfId="0" builtinId="0"/>
    <cellStyle name="Normale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15"/>
  <sheetViews>
    <sheetView tabSelected="1" topLeftCell="B1" zoomScaleNormal="100" workbookViewId="0">
      <selection activeCell="K14" sqref="K14"/>
    </sheetView>
  </sheetViews>
  <sheetFormatPr defaultColWidth="22.7109375" defaultRowHeight="15" x14ac:dyDescent="0.25"/>
  <cols>
    <col min="1" max="1" width="0" style="1" hidden="1" customWidth="1"/>
    <col min="2" max="2" width="13.28515625" style="2" bestFit="1" customWidth="1"/>
    <col min="3" max="3" width="19.28515625" style="2" customWidth="1"/>
    <col min="4" max="4" width="28" style="2" customWidth="1"/>
    <col min="5" max="5" width="19.140625" style="2" customWidth="1"/>
    <col min="6" max="6" width="15.42578125" style="2" customWidth="1"/>
    <col min="7" max="7" width="31.28515625" style="2" customWidth="1"/>
    <col min="8" max="8" width="10.42578125" style="2" bestFit="1" customWidth="1"/>
    <col min="9" max="9" width="5.85546875" style="3" customWidth="1"/>
    <col min="10" max="10" width="11.7109375" style="2" customWidth="1"/>
    <col min="11" max="11" width="56" style="2" bestFit="1" customWidth="1"/>
    <col min="12" max="12" width="22.7109375" style="2"/>
    <col min="13" max="13" width="12.7109375" style="2" customWidth="1"/>
    <col min="14" max="14" width="22.7109375" style="2"/>
    <col min="15" max="15" width="18.140625" style="2" customWidth="1"/>
    <col min="16" max="16384" width="22.7109375" style="2"/>
  </cols>
  <sheetData>
    <row r="1" spans="1:49" x14ac:dyDescent="0.25">
      <c r="B1" s="1">
        <v>4</v>
      </c>
      <c r="C1" s="1">
        <v>5</v>
      </c>
      <c r="D1" s="1">
        <v>6</v>
      </c>
      <c r="E1" s="1">
        <v>7</v>
      </c>
      <c r="F1" s="1">
        <v>8</v>
      </c>
      <c r="G1" s="1">
        <v>9</v>
      </c>
      <c r="H1" s="1">
        <v>10</v>
      </c>
      <c r="I1" s="4">
        <v>11</v>
      </c>
      <c r="J1" s="1" t="s">
        <v>0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11</v>
      </c>
      <c r="V1" s="1" t="s">
        <v>12</v>
      </c>
      <c r="W1" s="1" t="s">
        <v>13</v>
      </c>
      <c r="X1" s="1" t="s">
        <v>14</v>
      </c>
      <c r="Y1" s="1" t="s">
        <v>15</v>
      </c>
      <c r="Z1" s="1" t="s">
        <v>16</v>
      </c>
      <c r="AA1" s="1" t="s">
        <v>17</v>
      </c>
      <c r="AB1" s="1" t="s">
        <v>18</v>
      </c>
      <c r="AC1" s="1" t="s">
        <v>19</v>
      </c>
      <c r="AD1" s="2" t="s">
        <v>20</v>
      </c>
      <c r="AE1" s="2" t="s">
        <v>21</v>
      </c>
      <c r="AF1" s="2" t="s">
        <v>22</v>
      </c>
      <c r="AG1" s="2" t="s">
        <v>23</v>
      </c>
      <c r="AH1" s="2" t="s">
        <v>24</v>
      </c>
      <c r="AI1" s="2" t="s">
        <v>25</v>
      </c>
      <c r="AJ1" s="2" t="s">
        <v>26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36</v>
      </c>
      <c r="AU1" s="2" t="s">
        <v>37</v>
      </c>
      <c r="AV1" s="2" t="s">
        <v>38</v>
      </c>
      <c r="AW1" s="2" t="s">
        <v>39</v>
      </c>
    </row>
    <row r="2" spans="1:49" s="3" customFormat="1" ht="105" x14ac:dyDescent="0.25">
      <c r="A2" s="4"/>
      <c r="B2" s="5" t="s">
        <v>40</v>
      </c>
      <c r="C2" s="5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6" t="s">
        <v>48</v>
      </c>
      <c r="K2" s="6" t="s">
        <v>49</v>
      </c>
      <c r="L2" s="6" t="s">
        <v>50</v>
      </c>
      <c r="M2" s="6" t="s">
        <v>51</v>
      </c>
      <c r="N2" s="6" t="s">
        <v>52</v>
      </c>
      <c r="O2" s="6" t="s">
        <v>49</v>
      </c>
      <c r="P2" s="6" t="s">
        <v>50</v>
      </c>
      <c r="Q2" s="6" t="s">
        <v>51</v>
      </c>
      <c r="R2" s="6" t="s">
        <v>53</v>
      </c>
      <c r="S2" s="6" t="s">
        <v>49</v>
      </c>
      <c r="T2" s="6" t="s">
        <v>50</v>
      </c>
      <c r="U2" s="6" t="s">
        <v>51</v>
      </c>
      <c r="V2" s="6" t="s">
        <v>54</v>
      </c>
      <c r="W2" s="6" t="s">
        <v>49</v>
      </c>
      <c r="X2" s="6" t="s">
        <v>50</v>
      </c>
      <c r="Y2" s="6" t="s">
        <v>51</v>
      </c>
      <c r="Z2" s="6" t="s">
        <v>55</v>
      </c>
      <c r="AA2" s="6" t="s">
        <v>49</v>
      </c>
      <c r="AB2" s="6" t="s">
        <v>50</v>
      </c>
      <c r="AC2" s="6" t="s">
        <v>51</v>
      </c>
      <c r="AD2" s="7" t="s">
        <v>56</v>
      </c>
      <c r="AE2" s="7" t="s">
        <v>49</v>
      </c>
      <c r="AF2" s="7" t="s">
        <v>50</v>
      </c>
      <c r="AG2" s="7" t="s">
        <v>51</v>
      </c>
      <c r="AH2" s="7" t="s">
        <v>57</v>
      </c>
      <c r="AI2" s="7" t="s">
        <v>49</v>
      </c>
      <c r="AJ2" s="7" t="s">
        <v>50</v>
      </c>
      <c r="AK2" s="7" t="s">
        <v>51</v>
      </c>
      <c r="AL2" s="7" t="s">
        <v>58</v>
      </c>
      <c r="AM2" s="7" t="s">
        <v>49</v>
      </c>
      <c r="AN2" s="7" t="s">
        <v>50</v>
      </c>
      <c r="AO2" s="7" t="s">
        <v>51</v>
      </c>
      <c r="AP2" s="7" t="s">
        <v>59</v>
      </c>
      <c r="AQ2" s="7" t="s">
        <v>49</v>
      </c>
      <c r="AR2" s="7" t="s">
        <v>50</v>
      </c>
      <c r="AS2" s="7" t="s">
        <v>51</v>
      </c>
      <c r="AT2" s="7" t="s">
        <v>60</v>
      </c>
      <c r="AU2" s="7" t="s">
        <v>49</v>
      </c>
      <c r="AV2" s="7" t="s">
        <v>50</v>
      </c>
      <c r="AW2" s="7" t="s">
        <v>51</v>
      </c>
    </row>
    <row r="3" spans="1:49" ht="30" x14ac:dyDescent="0.25">
      <c r="A3" s="1" t="s">
        <v>64</v>
      </c>
      <c r="B3" s="8" t="s">
        <v>82</v>
      </c>
      <c r="C3" s="8" t="s">
        <v>92</v>
      </c>
      <c r="D3" s="8" t="s">
        <v>95</v>
      </c>
      <c r="E3" s="8" t="s">
        <v>61</v>
      </c>
      <c r="F3" s="8"/>
      <c r="G3" s="8" t="s">
        <v>65</v>
      </c>
      <c r="H3" s="8" t="s">
        <v>62</v>
      </c>
      <c r="I3" s="9" t="s">
        <v>66</v>
      </c>
      <c r="J3" s="8" t="s">
        <v>67</v>
      </c>
      <c r="K3" s="8" t="s">
        <v>68</v>
      </c>
      <c r="L3" s="8" t="s">
        <v>69</v>
      </c>
      <c r="M3" s="8" t="s">
        <v>70</v>
      </c>
      <c r="N3" s="8" t="s">
        <v>93</v>
      </c>
      <c r="O3" s="8" t="s">
        <v>94</v>
      </c>
      <c r="P3" s="8" t="s">
        <v>69</v>
      </c>
      <c r="Q3" s="8" t="s">
        <v>70</v>
      </c>
      <c r="AC3" s="8"/>
      <c r="AD3" s="10"/>
      <c r="AF3" s="8"/>
      <c r="AG3" s="8"/>
      <c r="AJ3" s="8"/>
      <c r="AK3" s="8"/>
    </row>
    <row r="4" spans="1:49" ht="90" x14ac:dyDescent="0.25">
      <c r="A4" s="1" t="s">
        <v>71</v>
      </c>
      <c r="B4" s="8" t="s">
        <v>83</v>
      </c>
      <c r="C4" s="8" t="s">
        <v>96</v>
      </c>
      <c r="D4" s="8" t="s">
        <v>98</v>
      </c>
      <c r="E4" s="8" t="s">
        <v>61</v>
      </c>
      <c r="F4" s="8"/>
      <c r="G4" s="8" t="s">
        <v>97</v>
      </c>
      <c r="H4" s="8" t="s">
        <v>62</v>
      </c>
      <c r="I4" s="9" t="s">
        <v>63</v>
      </c>
      <c r="J4" s="8" t="s">
        <v>114</v>
      </c>
      <c r="K4" s="8" t="s">
        <v>100</v>
      </c>
      <c r="L4" s="8" t="s">
        <v>69</v>
      </c>
      <c r="M4" s="8" t="s">
        <v>70</v>
      </c>
      <c r="N4" s="8" t="s">
        <v>99</v>
      </c>
      <c r="O4" s="8" t="s">
        <v>101</v>
      </c>
      <c r="P4" s="8" t="s">
        <v>69</v>
      </c>
      <c r="Q4" s="8" t="s">
        <v>70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0"/>
    </row>
    <row r="5" spans="1:49" ht="30" x14ac:dyDescent="0.25">
      <c r="B5" s="8" t="s">
        <v>84</v>
      </c>
      <c r="C5" s="8" t="s">
        <v>115</v>
      </c>
      <c r="D5" s="8" t="s">
        <v>116</v>
      </c>
      <c r="E5" s="8" t="s">
        <v>61</v>
      </c>
      <c r="F5" s="8"/>
      <c r="G5" s="8" t="s">
        <v>97</v>
      </c>
      <c r="H5" s="8" t="s">
        <v>62</v>
      </c>
      <c r="I5" s="9" t="s">
        <v>63</v>
      </c>
      <c r="J5" s="8" t="s">
        <v>117</v>
      </c>
      <c r="K5" s="8" t="s">
        <v>118</v>
      </c>
      <c r="L5" s="8" t="s">
        <v>69</v>
      </c>
      <c r="M5" s="8" t="s">
        <v>70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</row>
    <row r="6" spans="1:49" ht="60" x14ac:dyDescent="0.25">
      <c r="A6" s="1" t="s">
        <v>73</v>
      </c>
      <c r="B6" s="8" t="s">
        <v>85</v>
      </c>
      <c r="C6" s="8" t="s">
        <v>102</v>
      </c>
      <c r="D6" s="8" t="s">
        <v>103</v>
      </c>
      <c r="E6" s="8" t="s">
        <v>104</v>
      </c>
      <c r="F6" s="8"/>
      <c r="G6" s="8" t="s">
        <v>105</v>
      </c>
      <c r="H6" s="8" t="s">
        <v>62</v>
      </c>
      <c r="I6" s="9" t="s">
        <v>63</v>
      </c>
      <c r="J6" s="8" t="s">
        <v>106</v>
      </c>
      <c r="K6" s="8" t="s">
        <v>119</v>
      </c>
      <c r="L6" s="8" t="s">
        <v>69</v>
      </c>
      <c r="M6" s="8" t="s">
        <v>70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0"/>
    </row>
    <row r="7" spans="1:49" x14ac:dyDescent="0.25">
      <c r="A7" s="1" t="s">
        <v>74</v>
      </c>
      <c r="B7" s="8" t="s">
        <v>86</v>
      </c>
      <c r="C7" s="8" t="s">
        <v>111</v>
      </c>
      <c r="D7" s="8" t="s">
        <v>109</v>
      </c>
      <c r="E7" s="8" t="s">
        <v>112</v>
      </c>
      <c r="F7" s="8" t="s">
        <v>113</v>
      </c>
      <c r="G7" s="8" t="s">
        <v>75</v>
      </c>
      <c r="H7" s="8" t="s">
        <v>62</v>
      </c>
      <c r="I7" s="9" t="s">
        <v>63</v>
      </c>
      <c r="J7" s="8" t="s">
        <v>107</v>
      </c>
      <c r="K7" s="8" t="s">
        <v>109</v>
      </c>
      <c r="L7" s="8" t="s">
        <v>110</v>
      </c>
      <c r="M7" s="8" t="s">
        <v>108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0"/>
    </row>
    <row r="8" spans="1:49" ht="45" x14ac:dyDescent="0.25">
      <c r="A8" s="1" t="s">
        <v>72</v>
      </c>
      <c r="B8" s="8" t="s">
        <v>87</v>
      </c>
      <c r="C8" s="8" t="s">
        <v>120</v>
      </c>
      <c r="D8" s="8" t="s">
        <v>121</v>
      </c>
      <c r="E8" s="8" t="s">
        <v>61</v>
      </c>
      <c r="F8" s="8"/>
      <c r="G8" s="8" t="s">
        <v>122</v>
      </c>
      <c r="H8" s="8" t="s">
        <v>62</v>
      </c>
      <c r="I8" s="9" t="s">
        <v>63</v>
      </c>
      <c r="J8" s="8" t="s">
        <v>93</v>
      </c>
      <c r="K8" s="8" t="s">
        <v>123</v>
      </c>
      <c r="L8" s="8" t="s">
        <v>69</v>
      </c>
      <c r="M8" s="8" t="s">
        <v>70</v>
      </c>
      <c r="N8" s="8" t="s">
        <v>124</v>
      </c>
      <c r="O8" s="8" t="s">
        <v>125</v>
      </c>
      <c r="P8" s="8" t="s">
        <v>69</v>
      </c>
      <c r="Q8" s="8" t="s">
        <v>70</v>
      </c>
      <c r="R8" s="8" t="s">
        <v>126</v>
      </c>
      <c r="S8" s="8" t="s">
        <v>127</v>
      </c>
      <c r="T8" s="8" t="s">
        <v>69</v>
      </c>
      <c r="U8" s="8" t="s">
        <v>70</v>
      </c>
      <c r="V8" s="8" t="s">
        <v>128</v>
      </c>
      <c r="W8" s="8" t="s">
        <v>129</v>
      </c>
      <c r="X8" s="8" t="s">
        <v>130</v>
      </c>
      <c r="Y8" s="8" t="s">
        <v>131</v>
      </c>
      <c r="Z8" s="8"/>
      <c r="AA8" s="8"/>
      <c r="AB8" s="8"/>
      <c r="AC8" s="8"/>
      <c r="AD8" s="10"/>
    </row>
    <row r="9" spans="1:49" ht="45" x14ac:dyDescent="0.25">
      <c r="A9" s="1" t="s">
        <v>77</v>
      </c>
      <c r="B9" s="8" t="s">
        <v>88</v>
      </c>
      <c r="C9" s="8" t="s">
        <v>133</v>
      </c>
      <c r="D9" s="8" t="s">
        <v>135</v>
      </c>
      <c r="E9" s="8" t="s">
        <v>61</v>
      </c>
      <c r="F9" s="8"/>
      <c r="G9" s="8" t="s">
        <v>132</v>
      </c>
      <c r="H9" s="8" t="s">
        <v>62</v>
      </c>
      <c r="I9" s="9" t="s">
        <v>63</v>
      </c>
      <c r="J9" s="8" t="s">
        <v>134</v>
      </c>
      <c r="K9" s="8" t="s">
        <v>136</v>
      </c>
      <c r="L9" s="8" t="s">
        <v>69</v>
      </c>
      <c r="M9" s="8" t="s">
        <v>70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49" ht="45" x14ac:dyDescent="0.25">
      <c r="A10" s="1" t="s">
        <v>78</v>
      </c>
      <c r="B10" s="8" t="s">
        <v>89</v>
      </c>
      <c r="C10" s="8" t="s">
        <v>137</v>
      </c>
      <c r="D10" s="8" t="s">
        <v>138</v>
      </c>
      <c r="E10" s="11" t="s">
        <v>139</v>
      </c>
      <c r="F10" s="8" t="s">
        <v>140</v>
      </c>
      <c r="G10" s="8" t="s">
        <v>80</v>
      </c>
      <c r="H10" s="8" t="s">
        <v>62</v>
      </c>
      <c r="I10" s="9" t="s">
        <v>66</v>
      </c>
      <c r="J10" s="8" t="s">
        <v>137</v>
      </c>
      <c r="K10" s="8" t="s">
        <v>141</v>
      </c>
      <c r="L10" s="8" t="s">
        <v>142</v>
      </c>
      <c r="M10" s="8" t="s">
        <v>70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0"/>
    </row>
    <row r="11" spans="1:49" ht="45" x14ac:dyDescent="0.25">
      <c r="A11" s="1" t="s">
        <v>81</v>
      </c>
      <c r="B11" s="8" t="s">
        <v>90</v>
      </c>
      <c r="C11" s="8" t="s">
        <v>145</v>
      </c>
      <c r="D11" s="8" t="s">
        <v>144</v>
      </c>
      <c r="E11" s="11" t="s">
        <v>139</v>
      </c>
      <c r="F11" s="8"/>
      <c r="G11" s="8" t="s">
        <v>149</v>
      </c>
      <c r="H11" s="8" t="s">
        <v>62</v>
      </c>
      <c r="I11" s="9" t="s">
        <v>63</v>
      </c>
      <c r="J11" s="8" t="s">
        <v>150</v>
      </c>
      <c r="K11" s="8" t="s">
        <v>144</v>
      </c>
      <c r="L11" s="8" t="s">
        <v>152</v>
      </c>
      <c r="M11" s="8" t="s">
        <v>154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0"/>
    </row>
    <row r="12" spans="1:49" ht="30" x14ac:dyDescent="0.25">
      <c r="B12" s="8" t="s">
        <v>91</v>
      </c>
      <c r="C12" s="8" t="s">
        <v>146</v>
      </c>
      <c r="D12" s="8" t="s">
        <v>147</v>
      </c>
      <c r="E12" s="8" t="s">
        <v>148</v>
      </c>
      <c r="F12" s="8"/>
      <c r="G12" s="8" t="s">
        <v>149</v>
      </c>
      <c r="H12" s="8" t="s">
        <v>62</v>
      </c>
      <c r="I12" s="9" t="s">
        <v>63</v>
      </c>
      <c r="J12" s="8" t="s">
        <v>151</v>
      </c>
      <c r="K12" s="8" t="s">
        <v>147</v>
      </c>
      <c r="L12" s="8" t="s">
        <v>143</v>
      </c>
      <c r="M12" s="8" t="s">
        <v>153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/>
    </row>
    <row r="13" spans="1:49" ht="45" x14ac:dyDescent="0.25">
      <c r="A13" s="1" t="s">
        <v>76</v>
      </c>
      <c r="B13" s="8" t="s">
        <v>155</v>
      </c>
      <c r="C13" s="8" t="s">
        <v>157</v>
      </c>
      <c r="D13" s="8" t="s">
        <v>158</v>
      </c>
      <c r="E13" s="8" t="s">
        <v>159</v>
      </c>
      <c r="F13" s="8"/>
      <c r="G13" s="8" t="s">
        <v>97</v>
      </c>
      <c r="H13" s="8" t="s">
        <v>62</v>
      </c>
      <c r="I13" s="9"/>
      <c r="J13" s="8" t="s">
        <v>160</v>
      </c>
      <c r="K13" s="8" t="s">
        <v>161</v>
      </c>
      <c r="L13" s="8" t="s">
        <v>143</v>
      </c>
      <c r="M13" s="8" t="s">
        <v>162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0"/>
    </row>
    <row r="14" spans="1:49" ht="75" x14ac:dyDescent="0.25">
      <c r="B14" s="8" t="s">
        <v>163</v>
      </c>
      <c r="C14" s="8" t="s">
        <v>165</v>
      </c>
      <c r="D14" s="8" t="s">
        <v>164</v>
      </c>
      <c r="E14" s="11" t="s">
        <v>139</v>
      </c>
      <c r="F14" s="8"/>
      <c r="G14" s="8" t="s">
        <v>149</v>
      </c>
      <c r="H14" s="8" t="s">
        <v>62</v>
      </c>
      <c r="I14" s="9" t="s">
        <v>63</v>
      </c>
      <c r="J14" s="8" t="s">
        <v>166</v>
      </c>
      <c r="K14" s="8" t="s">
        <v>164</v>
      </c>
      <c r="L14" s="8" t="s">
        <v>167</v>
      </c>
      <c r="M14" s="8" t="s">
        <v>168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0"/>
    </row>
    <row r="15" spans="1:49" ht="30" x14ac:dyDescent="0.25">
      <c r="A15" s="1" t="s">
        <v>79</v>
      </c>
      <c r="B15" s="12" t="s">
        <v>156</v>
      </c>
      <c r="C15" s="8"/>
      <c r="D15" s="8"/>
      <c r="E15" s="8"/>
      <c r="F15" s="8"/>
      <c r="G15" s="8"/>
      <c r="H15" s="8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0"/>
    </row>
  </sheetData>
  <sheetProtection selectLockedCells="1" selectUnlockedCells="1"/>
  <dataValidations xWindow="26112" yWindow="25162" count="14">
    <dataValidation allowBlank="1" showInputMessage="1" showErrorMessage="1" prompt="Testo descrittivo libero che spiega il contenuto della base di dati" sqref="O4:O5 K4:K5 D3:D15 K11:K12 K14" xr:uid="{00000000-0002-0000-0000-000000000000}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U4:U15 Y4:Y15 Q3:Q15 AC3:AC15 M3:M15" xr:uid="{00000000-0002-0000-0000-000002000000}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E3:E9 E12:E13 E15" xr:uid="{00000000-0002-0000-0000-000003000000}">
      <formula1>0</formula1>
      <formula2>0</formula2>
    </dataValidation>
    <dataValidation allowBlank="1" showInputMessage="1" showErrorMessage="1" prompt="Testo descrittivo libero che spiega le funzioni principali dell'applicativo" sqref="K15 K3 O3 AA4:AA15 W4:W15 S4:S15 O6:O15 K6:K10" xr:uid="{00000000-0002-0000-0000-000004000000}">
      <formula1>0</formula1>
      <formula2>0</formula2>
    </dataValidation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C3:C15" xr:uid="{00000000-0002-0000-0000-000005000000}">
      <formula1>120</formula1>
      <formula2>0</formula2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F3:F7 F9:F15" xr:uid="{00000000-0002-0000-0000-000006000000}">
      <formula1>0</formula1>
      <formula2>0</formula2>
    </dataValidation>
    <dataValidation allowBlank="1" showInputMessage="1" showErrorMessage="1" prompt="Nome dell'applicativo o termine con il quale è conosciuto" sqref="J3:J15 K13" xr:uid="{00000000-0002-0000-0000-000007000000}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AB4:AB15 T4:T15 X4:X15 P3:P15 L3:L15" xr:uid="{00000000-0002-0000-0000-000008000000}">
      <formula1>0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H3:H15" xr:uid="{00000000-0002-0000-0000-00000A000000}">
      <formula1>0</formula1>
      <formula2>0</formula2>
    </dataValidation>
    <dataValidation allowBlank="1" showInputMessage="1" showErrorMessage="1" prompt="Nome assegnato all'applicativo o termine con il quale è conosciuto" sqref="V4:V15 R4:R15 Z4:Z15 N3:N15" xr:uid="{00000000-0002-0000-0000-000001000000}">
      <formula1>0</formula1>
      <formula2>0</formula2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G3:G15" xr:uid="{00000000-0002-0000-0000-000009000000}">
      <formula1>$A$3:$A$15</formula1>
      <formula2>0</formula2>
    </dataValidation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B3:B15" xr:uid="{00000000-0002-0000-0000-00000B000000}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D3:AD15" xr:uid="{00000000-0002-0000-0000-00000D000000}">
      <formula1>0</formula1>
      <formula2>0</formula2>
    </dataValidation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I3:I15" xr:uid="{00000000-0002-0000-0000-00000C000000}">
      <formula1>#REF!</formula1>
      <formula2>0</formula2>
    </dataValidation>
  </dataValidations>
  <printOptions gridLines="1"/>
  <pageMargins left="0.25" right="0.25" top="0.75" bottom="0.75" header="0.3" footer="0.3"/>
  <pageSetup paperSize="8" scale="51" firstPageNumber="0" orientation="landscape" horizontalDpi="300" verticalDpi="300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 Gianni</dc:creator>
  <cp:lastModifiedBy>Ivan Mascherin - User</cp:lastModifiedBy>
  <cp:lastPrinted>2019-03-11T13:37:11Z</cp:lastPrinted>
  <dcterms:created xsi:type="dcterms:W3CDTF">2017-12-21T08:21:37Z</dcterms:created>
  <dcterms:modified xsi:type="dcterms:W3CDTF">2021-03-31T09:02:51Z</dcterms:modified>
</cp:coreProperties>
</file>